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<sst xmlns="http://schemas.openxmlformats.org/spreadsheetml/2006/main" count="21" uniqueCount="21">
  <si>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</si>
  <si>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</si>
  <si>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</si>
  <si>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</si>
  <si>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</si>
  <si>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</si>
  <si>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</si>
  <si>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</si>
  <si>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</si>
  <si>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</si>
  <si>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</si>
  <si>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</si>
  <si>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</si>
  <si>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</si>
  <si>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</si>
  <si>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</si>
  <si>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</si>
  <si>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</si>
  <si>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2017</t>
  </si>
  <si>
    <t>MUNICIPIO DE TEÚL DE GONZÁLEZ ORTEGA</t>
  </si>
  <si>
    <t>Del 1 de Enero al 31 de Diciembre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</si>
</sst>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18118189</v>
      </c>
      <c r="E12" s="9">
        <v>11286398.88</v>
      </c>
      <c r="F12" s="10">
        <f>D12+E12</f>
        <v>29404587.880000003</v>
      </c>
      <c r="G12" s="9">
        <v>23938999.49</v>
      </c>
      <c r="H12" s="9">
        <v>23900543.65</v>
      </c>
      <c r="I12" s="10">
        <f>F12-G12</f>
        <v>5465588.390000004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4721042</v>
      </c>
      <c r="E14" s="9">
        <v>3195770.86</v>
      </c>
      <c r="F14" s="10">
        <f>D14+E14</f>
        <v>7916812.859999999</v>
      </c>
      <c r="G14" s="9">
        <v>5185914.14</v>
      </c>
      <c r="H14" s="9">
        <v>5170364.14</v>
      </c>
      <c r="I14" s="10">
        <f>F14-G14</f>
        <v>2730898.7199999997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22839231</v>
      </c>
      <c r="E22" s="12">
        <f t="shared" si="0"/>
        <v>14482169.74</v>
      </c>
      <c r="F22" s="12">
        <f t="shared" si="0"/>
        <v>37321400.74</v>
      </c>
      <c r="G22" s="12">
        <f t="shared" si="0"/>
        <v>29124913.63</v>
      </c>
      <c r="H22" s="12">
        <f t="shared" si="0"/>
        <v>29070907.79</v>
      </c>
      <c r="I22" s="12">
        <f t="shared" si="0"/>
        <v>8196487.110000004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2019-08-06T18:19:33Z</dcterms:modified>
  <cp:category/>
  <cp:version/>
  <cp:contentType/>
  <cp:contentStatus/>
</cp:coreProperties>
</file>